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9740" windowHeight="12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<sst xmlns="http://schemas.openxmlformats.org/spreadsheetml/2006/main" count="5" uniqueCount="5">
  <si>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rok</t>
  </si>
  <si>
    <t>HDP constant prices 2000</t>
  </si>
  <si>
    <t>Gross fixed capital</t>
  </si>
  <si>
    <t xml:space="preserve">Employment </t>
  </si>
  <si>
    <t>Labor share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</si>
</sst>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tabSelected="1" workbookViewId="0" topLeftCell="A1">
      <selection activeCell="L15" sqref="L15"/>
    </sheetView>
  </sheetViews>
  <sheetFormatPr defaultColWidth="9.140625" defaultRowHeight="12.75"/>
  <sheetData>
    <row r="2" spans="2:9" ht="12.75">
      <c r="B2" s="1" t="s">
        <v>0</v>
      </c>
      <c r="C2" s="1" t="s">
        <v>1</v>
      </c>
      <c r="D2" s="1"/>
      <c r="E2" s="1" t="s">
        <v>2</v>
      </c>
      <c r="F2" s="1"/>
      <c r="G2" s="1" t="s">
        <v>3</v>
      </c>
      <c r="H2" s="1"/>
      <c r="I2" s="1" t="s">
        <v>4</v>
      </c>
    </row>
    <row r="4" spans="2:9" ht="12.75">
      <c r="B4">
        <v>1995</v>
      </c>
      <c r="C4">
        <v>2033699</v>
      </c>
      <c r="E4">
        <v>16326742</v>
      </c>
      <c r="G4">
        <v>5115334</v>
      </c>
      <c r="I4">
        <v>0.56</v>
      </c>
    </row>
    <row r="5" spans="2:9" ht="12.75">
      <c r="B5">
        <v>1996</v>
      </c>
      <c r="C5">
        <v>2115605</v>
      </c>
      <c r="E5">
        <v>16767123</v>
      </c>
      <c r="G5">
        <v>5150801</v>
      </c>
      <c r="I5">
        <v>0.59</v>
      </c>
    </row>
    <row r="6" spans="2:9" ht="12.75">
      <c r="B6">
        <v>1997</v>
      </c>
      <c r="C6">
        <v>2100143</v>
      </c>
      <c r="E6">
        <v>17044886</v>
      </c>
      <c r="G6">
        <v>5159604</v>
      </c>
      <c r="I6">
        <v>0.59</v>
      </c>
    </row>
    <row r="7" spans="2:9" ht="12.75">
      <c r="B7">
        <v>1998</v>
      </c>
      <c r="C7">
        <v>2084203</v>
      </c>
      <c r="E7">
        <v>17240654</v>
      </c>
      <c r="G7">
        <v>5070736</v>
      </c>
      <c r="I7">
        <v>0.58</v>
      </c>
    </row>
    <row r="8" spans="2:9" ht="12.75">
      <c r="B8">
        <v>1999</v>
      </c>
      <c r="C8">
        <v>2112121</v>
      </c>
      <c r="E8">
        <v>17533668</v>
      </c>
      <c r="G8">
        <v>4944344</v>
      </c>
      <c r="I8">
        <v>0.58</v>
      </c>
    </row>
    <row r="9" spans="2:9" ht="12.75">
      <c r="B9">
        <v>2000</v>
      </c>
      <c r="C9">
        <v>2189169</v>
      </c>
      <c r="E9">
        <v>17913682</v>
      </c>
      <c r="G9">
        <v>4922345</v>
      </c>
      <c r="I9">
        <v>0.59</v>
      </c>
    </row>
    <row r="10" spans="2:9" ht="12.75">
      <c r="B10">
        <v>2001</v>
      </c>
      <c r="C10">
        <v>2242943</v>
      </c>
      <c r="E10">
        <v>18272020</v>
      </c>
      <c r="G10">
        <v>4937716</v>
      </c>
      <c r="I10" s="2">
        <v>0.6</v>
      </c>
    </row>
    <row r="11" spans="2:9" ht="12.75">
      <c r="B11">
        <v>2002</v>
      </c>
      <c r="C11">
        <v>2285488</v>
      </c>
      <c r="E11">
        <v>18593668</v>
      </c>
      <c r="G11">
        <v>4950144</v>
      </c>
      <c r="I11">
        <v>0.61</v>
      </c>
    </row>
    <row r="12" spans="2:9" ht="12.75">
      <c r="B12">
        <v>2003</v>
      </c>
      <c r="C12">
        <v>2367818</v>
      </c>
      <c r="E12">
        <v>18991901</v>
      </c>
      <c r="G12">
        <v>4899280</v>
      </c>
      <c r="I12">
        <v>0.61</v>
      </c>
    </row>
    <row r="13" spans="2:9" ht="12.75">
      <c r="B13">
        <v>2004</v>
      </c>
      <c r="C13">
        <v>2467615</v>
      </c>
      <c r="E13">
        <v>19366004</v>
      </c>
      <c r="G13">
        <v>4902994</v>
      </c>
      <c r="I13">
        <v>0.62</v>
      </c>
    </row>
    <row r="14" spans="2:9" ht="12.75">
      <c r="B14">
        <v>2005</v>
      </c>
      <c r="C14">
        <v>2617608</v>
      </c>
      <c r="E14">
        <v>19711383</v>
      </c>
      <c r="G14">
        <v>4969741</v>
      </c>
      <c r="I14">
        <v>0.63</v>
      </c>
    </row>
    <row r="15" ht="12.75">
      <c r="I15" s="3">
        <f>AVERAGE(I4:I14)</f>
        <v>0.5963636363636364</v>
      </c>
    </row>
    <row r="16" ht="12.75">
      <c r="I16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hlousek</dc:creator>
  <cp:keywords/>
  <dc:description/>
  <cp:lastModifiedBy>hlousek</cp:lastModifiedBy>
  <dcterms:created xsi:type="dcterms:W3CDTF">2007-11-27T10:23:11Z</dcterms:created>
  <dcterms:modified xsi:type="dcterms:W3CDTF">2007-11-27T10:24:04Z</dcterms:modified>
  <cp:category/>
  <cp:version/>
  <cp:contentType/>
  <cp:contentStatus/>
</cp:coreProperties>
</file>